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<sst xmlns="http://schemas.openxmlformats.org/spreadsheetml/2006/main" count="40" uniqueCount="36">
  <si>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</si>
  <si>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</si>
  <si>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</si>
  <si>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</si>
  <si>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</si>
  <si>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</si>
  <si>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</si>
  <si>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</si>
  <si>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</si>
  <si>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</si>
  <si>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</si>
  <si>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</si>
  <si>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</si>
  <si>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</si>
  <si>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</si>
  <si>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</si>
  <si>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</si>
  <si>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</si>
  <si>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</si>
  <si>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</si>
  <si>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</si>
  <si>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</si>
  <si>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</si>
  <si>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</si>
  <si>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</si>
  <si>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</si>
  <si>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</si>
  <si>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</si>
  <si>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</si>
  <si>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Вареники</t>
  </si>
  <si>
    <t>П/Ф</t>
  </si>
  <si>
    <t>54-11с</t>
  </si>
  <si>
    <t>54-6хн</t>
  </si>
  <si>
    <t>Компот из вишни</t>
  </si>
  <si>
    <t>Суп крестьянский с крупой перловой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</si>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</sst>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44859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31</v>
      </c>
      <c r="D12" s="39" t="s">
        <v>34</v>
      </c>
      <c r="E12" s="40">
        <v>200</v>
      </c>
      <c r="F12" s="22">
        <v>1.8</v>
      </c>
      <c r="G12" s="36">
        <v>115.6</v>
      </c>
      <c r="H12" s="36">
        <v>5.0999999999999996</v>
      </c>
      <c r="I12" s="36">
        <v>5.8</v>
      </c>
      <c r="J12" s="33">
        <v>10.8</v>
      </c>
    </row>
    <row r="13" spans="1:10" ht="17.25" x14ac:dyDescent="0.3">
      <c r="A13" s="6"/>
      <c r="B13" s="1" t="s">
        <v>16</v>
      </c>
      <c r="C13" s="41" t="s">
        <v>30</v>
      </c>
      <c r="D13" s="28" t="s">
        <v>29</v>
      </c>
      <c r="E13" s="15">
        <v>115</v>
      </c>
      <c r="F13" s="22">
        <v>23.1</v>
      </c>
      <c r="G13" s="36">
        <v>178</v>
      </c>
      <c r="H13" s="36">
        <v>13</v>
      </c>
      <c r="I13" s="36">
        <v>6.5</v>
      </c>
      <c r="J13" s="33">
        <v>17</v>
      </c>
    </row>
    <row r="14" spans="1:10" ht="17.25" x14ac:dyDescent="0.3">
      <c r="A14" s="6" t="s">
        <v>14</v>
      </c>
      <c r="B14" s="1" t="s">
        <v>23</v>
      </c>
      <c r="C14" s="38" t="s">
        <v>32</v>
      </c>
      <c r="D14" s="28" t="s">
        <v>33</v>
      </c>
      <c r="E14" s="15">
        <v>200</v>
      </c>
      <c r="F14" s="22">
        <v>1.2</v>
      </c>
      <c r="G14" s="36">
        <v>42.8</v>
      </c>
      <c r="H14" s="36">
        <v>0.3</v>
      </c>
      <c r="I14" s="36">
        <v>0.1</v>
      </c>
      <c r="J14" s="33">
        <v>10.199999999999999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3.2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30</v>
      </c>
      <c r="F16" s="22">
        <v>2.2999999999999998</v>
      </c>
      <c r="G16" s="22">
        <v>51.2</v>
      </c>
      <c r="H16" s="22">
        <v>2</v>
      </c>
      <c r="I16" s="36">
        <v>0.4</v>
      </c>
      <c r="J16" s="33">
        <v>10</v>
      </c>
    </row>
    <row r="17" spans="1:10" x14ac:dyDescent="0.25">
      <c r="A17" s="6"/>
      <c r="B17" s="31" t="s">
        <v>28</v>
      </c>
      <c r="C17" s="24" t="s">
        <v>25</v>
      </c>
      <c r="D17" s="30" t="s">
        <v>35</v>
      </c>
      <c r="E17" s="25">
        <v>245</v>
      </c>
      <c r="F17" s="26">
        <v>38.200000000000003</v>
      </c>
      <c r="G17" s="26">
        <v>92.6</v>
      </c>
      <c r="H17" s="26">
        <v>2.2000000000000002</v>
      </c>
      <c r="I17" s="37">
        <v>0.5</v>
      </c>
      <c r="J17" s="34">
        <v>19.8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69.800000000000011</v>
      </c>
      <c r="G19" s="35">
        <f>SUM(G12:G18)</f>
        <v>597.4</v>
      </c>
      <c r="H19" s="35">
        <f>SUM(H12:H18)</f>
        <v>26.400000000000002</v>
      </c>
      <c r="I19" s="35">
        <f>SUM(I12:I18)</f>
        <v>13.700000000000001</v>
      </c>
      <c r="J19" s="35">
        <f>SUM(J12:J18)</f>
        <v>92.399999999999991</v>
      </c>
    </row>
    <row r="20" spans="1:10" x14ac:dyDescent="0.25">
      <c r="A20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2022-10-25T04:25:37Z</dcterms:modified>
</cp:coreProperties>
</file>