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Дека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<sst xmlns="http://schemas.openxmlformats.org/spreadsheetml/2006/main" count="48" uniqueCount="43">
  <si>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</si>
  <si>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</si>
  <si>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</si>
  <si>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</si>
  <si>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</si>
  <si>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</si>
  <si>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</si>
  <si>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</si>
  <si>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</si>
  <si>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</si>
  <si>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</si>
  <si>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</si>
  <si>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</si>
  <si>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</si>
  <si>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</si>
  <si>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</si>
  <si>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</si>
  <si>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</si>
  <si>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</si>
  <si>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</si>
  <si>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</si>
  <si>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</si>
  <si>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</si>
  <si>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</si>
  <si>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</si>
  <si>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</si>
  <si>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</si>
  <si>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</si>
  <si>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</si>
  <si>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</si>
  <si>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</si>
  <si>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Огурец соленый в нарезке</t>
  </si>
  <si>
    <t>Голень куринная тушеная</t>
  </si>
  <si>
    <t>гарнир</t>
  </si>
  <si>
    <t>54-3соус-2020</t>
  </si>
  <si>
    <t>Соус красный основной</t>
  </si>
  <si>
    <t>Компот из свежих плодов</t>
  </si>
  <si>
    <t>Суп гороховый</t>
  </si>
  <si>
    <t>54-25с-2020</t>
  </si>
  <si>
    <t>54-15г-2020</t>
  </si>
  <si>
    <t>Картофельное пюре</t>
  </si>
  <si>
    <t>Банан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</si>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</sst>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44533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42</v>
      </c>
      <c r="D12" s="27" t="s">
        <v>31</v>
      </c>
      <c r="E12" s="13">
        <v>60</v>
      </c>
      <c r="F12" s="22">
        <v>2.1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38</v>
      </c>
      <c r="D13" s="37" t="s">
        <v>37</v>
      </c>
      <c r="E13" s="38">
        <v>200</v>
      </c>
      <c r="F13" s="22">
        <v>1.6</v>
      </c>
      <c r="G13" s="35">
        <v>110.9</v>
      </c>
      <c r="H13" s="35">
        <v>6.5</v>
      </c>
      <c r="I13" s="35">
        <v>2.8</v>
      </c>
      <c r="J13" s="32">
        <v>14.9</v>
      </c>
    </row>
    <row r="14" spans="1:10" ht="17.25" x14ac:dyDescent="0.3">
      <c r="A14" s="6"/>
      <c r="B14" s="41" t="s">
        <v>17</v>
      </c>
      <c r="C14" s="43" t="s">
        <v>39</v>
      </c>
      <c r="D14" s="28" t="s">
        <v>40</v>
      </c>
      <c r="E14" s="15">
        <v>150</v>
      </c>
      <c r="F14" s="22">
        <v>5</v>
      </c>
      <c r="G14" s="35">
        <v>139.4</v>
      </c>
      <c r="H14" s="35">
        <v>3.1</v>
      </c>
      <c r="I14" s="35">
        <v>5.3</v>
      </c>
      <c r="J14" s="32">
        <v>19.8</v>
      </c>
    </row>
    <row r="15" spans="1:10" ht="17.25" x14ac:dyDescent="0.3">
      <c r="A15" s="6"/>
      <c r="B15" s="41" t="s">
        <v>33</v>
      </c>
      <c r="C15" s="42">
        <v>87</v>
      </c>
      <c r="D15" s="28" t="s">
        <v>32</v>
      </c>
      <c r="E15" s="15">
        <v>130</v>
      </c>
      <c r="F15" s="22">
        <v>30.7</v>
      </c>
      <c r="G15" s="35">
        <v>0</v>
      </c>
      <c r="H15" s="35">
        <v>0</v>
      </c>
      <c r="I15" s="35">
        <v>0</v>
      </c>
      <c r="J15" s="32">
        <v>0</v>
      </c>
    </row>
    <row r="16" spans="1:10" ht="17.25" x14ac:dyDescent="0.3">
      <c r="A16" s="6"/>
      <c r="B16" s="41" t="s">
        <v>30</v>
      </c>
      <c r="C16" s="42" t="s">
        <v>34</v>
      </c>
      <c r="D16" s="28" t="s">
        <v>35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26</v>
      </c>
      <c r="D17" s="28" t="s">
        <v>36</v>
      </c>
      <c r="E17" s="15">
        <v>200</v>
      </c>
      <c r="F17" s="22">
        <v>4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45</v>
      </c>
      <c r="F18" s="22">
        <v>2.7</v>
      </c>
      <c r="G18" s="22">
        <v>105.5</v>
      </c>
      <c r="H18" s="22">
        <v>3.4</v>
      </c>
      <c r="I18" s="35">
        <v>0.4</v>
      </c>
      <c r="J18" s="32">
        <v>22.1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1.5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41</v>
      </c>
      <c r="E20" s="25">
        <v>115</v>
      </c>
      <c r="F20" s="26">
        <v>13.5</v>
      </c>
      <c r="G20" s="26">
        <v>108.7</v>
      </c>
      <c r="H20" s="26">
        <v>1.7</v>
      </c>
      <c r="I20" s="36">
        <v>0.6</v>
      </c>
      <c r="J20" s="33">
        <v>24.2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62.45</v>
      </c>
      <c r="G22" s="34">
        <f>SUM(G12:G21)</f>
        <v>610.80000000000007</v>
      </c>
      <c r="H22" s="34">
        <f>SUM(H12:H21)</f>
        <v>18.099999999999998</v>
      </c>
      <c r="I22" s="34">
        <f>SUM(I12:I21)</f>
        <v>10</v>
      </c>
      <c r="J22" s="34">
        <f>SUM(J12:J21)</f>
        <v>112.50000000000001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2021-12-03T07:15:44Z</dcterms:modified>
</cp:coreProperties>
</file>